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>
    <mc:Choice Requires="x15">
      <x15ac:absPath xmlns:x15ac="http://schemas.microsoft.com/office/spreadsheetml/2010/11/ac" url="\\dz-share1\dShare$\016 地域コミュニティ課\01 地域コミュニティ\01 地域コミュニティづくり\04 一般コミュニティ助成事業\230816 R6宝くじ\HP用\"/>
    </mc:Choice>
  </mc:AlternateContent>
  <bookViews>
    <workbookView xWindow="13110" yWindow="0" windowWidth="15690" windowHeight="15600"/>
  </bookViews>
  <sheets>
    <sheet name="第3・4号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6" l="1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X33" i="6"/>
  <c r="Q35" i="6"/>
</calcChain>
</file>

<file path=xl/sharedStrings.xml><?xml version="1.0" encoding="utf-8"?>
<sst xmlns="http://schemas.openxmlformats.org/spreadsheetml/2006/main" count="113" uniqueCount="47">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</sst>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0" fontId="0" fillId="0" borderId="26" xfId="0" applyBorder="1">
      <alignment vertical="center"/>
    </xf>
    <xf numFmtId="0" fontId="5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26" xfId="0" applyNumberFormat="1" applyBorder="1">
      <alignment vertical="center"/>
    </xf>
    <xf numFmtId="178" fontId="0" fillId="0" borderId="31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0" borderId="1" xfId="0" applyBorder="1">
      <alignment vertical="center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22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77350" y="4057650"/>
          <a:ext cx="5000625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63</xdr:row>
      <xdr:rowOff>0</xdr:rowOff>
    </xdr:from>
    <xdr:to>
      <xdr:col>9</xdr:col>
      <xdr:colOff>771525</xdr:colOff>
      <xdr:row>70</xdr:row>
      <xdr:rowOff>152400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当初申請内容から変更がない場合：「当初申請時」と記載。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当初申請内容から変更をする場合：「変更前（当初申請時）」と記載。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変更承認後から変更をする場合：「変更前（◯月◯日変更承認時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</a:p>
      </xdr:txBody>
    </xdr:sp>
    <xdr:clientData/>
  </xdr:twoCellAnchor>
  <xdr:twoCellAnchor>
    <xdr:from>
      <xdr:col>13</xdr:col>
      <xdr:colOff>0</xdr:colOff>
      <xdr:row>62</xdr:row>
      <xdr:rowOff>0</xdr:rowOff>
    </xdr:from>
    <xdr:to>
      <xdr:col>20</xdr:col>
      <xdr:colOff>771525</xdr:colOff>
      <xdr:row>70</xdr:row>
      <xdr:rowOff>152400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34525" y="11668125"/>
          <a:ext cx="5695950" cy="152400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・当初申請内容から変更をする場合：「変更後（◯月◯日変更申請時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・変更承認後から変更をする場合：「変更後（◯月◯日変更申請時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view="pageLayout" zoomScaleNormal="100" workbookViewId="0">
      <selection activeCell="L67" sqref="L67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65" t="s">
        <v>39</v>
      </c>
      <c r="C1" s="82"/>
      <c r="D1" s="84"/>
      <c r="E1" s="65" t="s">
        <v>38</v>
      </c>
      <c r="F1" s="82"/>
      <c r="G1" s="84"/>
      <c r="H1" s="65" t="s">
        <v>37</v>
      </c>
      <c r="I1" s="82"/>
      <c r="J1" s="84"/>
    </row>
    <row r="3" spans="1:25" ht="24" customHeight="1" thickBot="1" x14ac:dyDescent="0.2">
      <c r="A3" t="s">
        <v>31</v>
      </c>
    </row>
    <row r="4" spans="1:25" ht="24" customHeight="1" thickTop="1" thickBot="1" x14ac:dyDescent="0.2">
      <c r="A4" s="57" t="s">
        <v>33</v>
      </c>
      <c r="B4" s="58"/>
      <c r="C4" s="58"/>
      <c r="D4" s="58"/>
      <c r="E4" s="58"/>
      <c r="F4" s="58"/>
      <c r="G4" s="58"/>
      <c r="H4" s="58"/>
      <c r="I4" s="58"/>
      <c r="J4" s="59"/>
      <c r="L4" s="57" t="s">
        <v>34</v>
      </c>
      <c r="M4" s="58"/>
      <c r="N4" s="58"/>
      <c r="O4" s="58"/>
      <c r="P4" s="58"/>
      <c r="Q4" s="58"/>
      <c r="R4" s="58"/>
      <c r="S4" s="58"/>
      <c r="T4" s="58"/>
      <c r="U4" s="59"/>
      <c r="V4" s="57" t="s">
        <v>32</v>
      </c>
      <c r="W4" s="58"/>
      <c r="X4" s="59"/>
      <c r="Y4" s="66" t="s">
        <v>40</v>
      </c>
    </row>
    <row r="5" spans="1:25" ht="14.25" thickBot="1" x14ac:dyDescent="0.2">
      <c r="A5" s="143" t="s">
        <v>0</v>
      </c>
      <c r="B5" s="144"/>
      <c r="C5" s="145"/>
      <c r="D5" s="146" t="s">
        <v>2</v>
      </c>
      <c r="E5" s="144"/>
      <c r="F5" s="145"/>
      <c r="G5" s="146" t="s">
        <v>4</v>
      </c>
      <c r="H5" s="144"/>
      <c r="I5" s="144"/>
      <c r="J5" s="147"/>
      <c r="K5" s="20"/>
      <c r="L5" s="143" t="s">
        <v>0</v>
      </c>
      <c r="M5" s="144"/>
      <c r="N5" s="145"/>
      <c r="O5" s="146" t="s">
        <v>2</v>
      </c>
      <c r="P5" s="144"/>
      <c r="Q5" s="145"/>
      <c r="R5" s="146" t="s">
        <v>4</v>
      </c>
      <c r="S5" s="144"/>
      <c r="T5" s="144"/>
      <c r="U5" s="147"/>
      <c r="V5" s="143" t="s">
        <v>2</v>
      </c>
      <c r="W5" s="144"/>
      <c r="X5" s="147"/>
      <c r="Y5" s="67" t="s">
        <v>41</v>
      </c>
    </row>
    <row r="6" spans="1:25" ht="14.25" thickTop="1" x14ac:dyDescent="0.15">
      <c r="A6" s="138" t="s">
        <v>12</v>
      </c>
      <c r="B6" s="139"/>
      <c r="C6" s="140"/>
      <c r="D6" s="141"/>
      <c r="E6" s="136"/>
      <c r="F6" s="142"/>
      <c r="G6" s="141"/>
      <c r="H6" s="136"/>
      <c r="I6" s="136"/>
      <c r="J6" s="137"/>
      <c r="K6" s="21"/>
      <c r="L6" s="138" t="s">
        <v>12</v>
      </c>
      <c r="M6" s="139"/>
      <c r="N6" s="140"/>
      <c r="O6" s="141"/>
      <c r="P6" s="136"/>
      <c r="Q6" s="142"/>
      <c r="R6" s="141"/>
      <c r="S6" s="136"/>
      <c r="T6" s="136"/>
      <c r="U6" s="137"/>
      <c r="V6" s="135">
        <f t="shared" ref="V6:V12" si="0">O6-D6</f>
        <v>0</v>
      </c>
      <c r="W6" s="136"/>
      <c r="X6" s="137"/>
      <c r="Y6" s="68"/>
    </row>
    <row r="7" spans="1:25" x14ac:dyDescent="0.15">
      <c r="A7" s="123"/>
      <c r="B7" s="124"/>
      <c r="C7" s="125"/>
      <c r="D7" s="96"/>
      <c r="E7" s="97"/>
      <c r="F7" s="98"/>
      <c r="G7" s="96"/>
      <c r="H7" s="97"/>
      <c r="I7" s="97"/>
      <c r="J7" s="126"/>
      <c r="K7" s="21"/>
      <c r="L7" s="123"/>
      <c r="M7" s="124"/>
      <c r="N7" s="125"/>
      <c r="O7" s="96"/>
      <c r="P7" s="97"/>
      <c r="Q7" s="98"/>
      <c r="R7" s="96"/>
      <c r="S7" s="97"/>
      <c r="T7" s="97"/>
      <c r="U7" s="126"/>
      <c r="V7" s="127">
        <f t="shared" si="0"/>
        <v>0</v>
      </c>
      <c r="W7" s="97"/>
      <c r="X7" s="126"/>
      <c r="Y7" s="68"/>
    </row>
    <row r="8" spans="1:25" x14ac:dyDescent="0.15">
      <c r="A8" s="123"/>
      <c r="B8" s="124"/>
      <c r="C8" s="125"/>
      <c r="D8" s="96"/>
      <c r="E8" s="97"/>
      <c r="F8" s="98"/>
      <c r="G8" s="96"/>
      <c r="H8" s="97"/>
      <c r="I8" s="97"/>
      <c r="J8" s="126"/>
      <c r="K8" s="21"/>
      <c r="L8" s="123"/>
      <c r="M8" s="124"/>
      <c r="N8" s="125"/>
      <c r="O8" s="96"/>
      <c r="P8" s="97"/>
      <c r="Q8" s="98"/>
      <c r="R8" s="96"/>
      <c r="S8" s="97"/>
      <c r="T8" s="97"/>
      <c r="U8" s="126"/>
      <c r="V8" s="127">
        <f t="shared" si="0"/>
        <v>0</v>
      </c>
      <c r="W8" s="97"/>
      <c r="X8" s="126"/>
      <c r="Y8" s="68"/>
    </row>
    <row r="9" spans="1:25" x14ac:dyDescent="0.15">
      <c r="A9" s="123"/>
      <c r="B9" s="124"/>
      <c r="C9" s="125"/>
      <c r="D9" s="96"/>
      <c r="E9" s="97"/>
      <c r="F9" s="98"/>
      <c r="G9" s="96"/>
      <c r="H9" s="97"/>
      <c r="I9" s="97"/>
      <c r="J9" s="126"/>
      <c r="K9" s="21"/>
      <c r="L9" s="123"/>
      <c r="M9" s="124"/>
      <c r="N9" s="125"/>
      <c r="O9" s="96"/>
      <c r="P9" s="97"/>
      <c r="Q9" s="98"/>
      <c r="R9" s="96"/>
      <c r="S9" s="97"/>
      <c r="T9" s="97"/>
      <c r="U9" s="126"/>
      <c r="V9" s="127">
        <f t="shared" si="0"/>
        <v>0</v>
      </c>
      <c r="W9" s="97"/>
      <c r="X9" s="126"/>
      <c r="Y9" s="68"/>
    </row>
    <row r="10" spans="1:25" x14ac:dyDescent="0.15">
      <c r="A10" s="123"/>
      <c r="B10" s="124"/>
      <c r="C10" s="125"/>
      <c r="D10" s="96"/>
      <c r="E10" s="97"/>
      <c r="F10" s="98"/>
      <c r="G10" s="96"/>
      <c r="H10" s="97"/>
      <c r="I10" s="97"/>
      <c r="J10" s="126"/>
      <c r="K10" s="21"/>
      <c r="L10" s="123"/>
      <c r="M10" s="124"/>
      <c r="N10" s="125"/>
      <c r="O10" s="96"/>
      <c r="P10" s="97"/>
      <c r="Q10" s="98"/>
      <c r="R10" s="96"/>
      <c r="S10" s="97"/>
      <c r="T10" s="97"/>
      <c r="U10" s="126"/>
      <c r="V10" s="127">
        <f t="shared" si="0"/>
        <v>0</v>
      </c>
      <c r="W10" s="97"/>
      <c r="X10" s="126"/>
      <c r="Y10" s="68"/>
    </row>
    <row r="11" spans="1:25" x14ac:dyDescent="0.15">
      <c r="A11" s="128"/>
      <c r="B11" s="129"/>
      <c r="C11" s="130"/>
      <c r="D11" s="91"/>
      <c r="E11" s="92"/>
      <c r="F11" s="93"/>
      <c r="G11" s="91"/>
      <c r="H11" s="92"/>
      <c r="I11" s="92"/>
      <c r="J11" s="131"/>
      <c r="K11" s="21"/>
      <c r="L11" s="128"/>
      <c r="M11" s="129"/>
      <c r="N11" s="130"/>
      <c r="O11" s="91"/>
      <c r="P11" s="92"/>
      <c r="Q11" s="93"/>
      <c r="R11" s="91"/>
      <c r="S11" s="92"/>
      <c r="T11" s="92"/>
      <c r="U11" s="131"/>
      <c r="V11" s="132">
        <f t="shared" si="0"/>
        <v>0</v>
      </c>
      <c r="W11" s="92"/>
      <c r="X11" s="131"/>
      <c r="Y11" s="68"/>
    </row>
    <row r="12" spans="1:25" x14ac:dyDescent="0.15">
      <c r="A12" s="117" t="s">
        <v>14</v>
      </c>
      <c r="B12" s="94"/>
      <c r="C12" s="95"/>
      <c r="D12" s="118">
        <f>SUM(D6:F11)</f>
        <v>0</v>
      </c>
      <c r="E12" s="118"/>
      <c r="F12" s="119"/>
      <c r="G12" s="120"/>
      <c r="H12" s="121"/>
      <c r="I12" s="121"/>
      <c r="J12" s="122"/>
      <c r="K12" s="22"/>
      <c r="L12" s="117" t="s">
        <v>14</v>
      </c>
      <c r="M12" s="94"/>
      <c r="N12" s="95"/>
      <c r="O12" s="118">
        <f>SUM(O6:Q11)</f>
        <v>0</v>
      </c>
      <c r="P12" s="118"/>
      <c r="Q12" s="119"/>
      <c r="R12" s="120"/>
      <c r="S12" s="121"/>
      <c r="T12" s="121"/>
      <c r="U12" s="122"/>
      <c r="V12" s="133">
        <f t="shared" si="0"/>
        <v>0</v>
      </c>
      <c r="W12" s="118"/>
      <c r="X12" s="134"/>
      <c r="Y12" s="68"/>
    </row>
    <row r="13" spans="1:25" ht="40.5" x14ac:dyDescent="0.15">
      <c r="A13" s="28" t="s">
        <v>13</v>
      </c>
      <c r="B13" s="17" t="s">
        <v>29</v>
      </c>
      <c r="C13" s="17" t="s">
        <v>30</v>
      </c>
      <c r="D13" s="18" t="s">
        <v>1</v>
      </c>
      <c r="E13" s="18" t="s">
        <v>36</v>
      </c>
      <c r="F13" s="18" t="s">
        <v>2</v>
      </c>
      <c r="G13" s="17" t="s">
        <v>20</v>
      </c>
      <c r="H13" s="18" t="s">
        <v>3</v>
      </c>
      <c r="I13" s="17" t="s">
        <v>11</v>
      </c>
      <c r="J13" s="29" t="s">
        <v>10</v>
      </c>
      <c r="K13" s="41"/>
      <c r="L13" s="28" t="s">
        <v>35</v>
      </c>
      <c r="M13" s="17" t="s">
        <v>29</v>
      </c>
      <c r="N13" s="17" t="s">
        <v>30</v>
      </c>
      <c r="O13" s="18" t="s">
        <v>1</v>
      </c>
      <c r="P13" s="18" t="s">
        <v>36</v>
      </c>
      <c r="Q13" s="18" t="s">
        <v>2</v>
      </c>
      <c r="R13" s="17" t="s">
        <v>20</v>
      </c>
      <c r="S13" s="18" t="s">
        <v>3</v>
      </c>
      <c r="T13" s="17" t="s">
        <v>11</v>
      </c>
      <c r="U13" s="29" t="s">
        <v>10</v>
      </c>
      <c r="V13" s="43" t="s">
        <v>1</v>
      </c>
      <c r="W13" s="18" t="s">
        <v>36</v>
      </c>
      <c r="X13" s="44" t="s">
        <v>2</v>
      </c>
      <c r="Y13" s="69"/>
    </row>
    <row r="14" spans="1:25" x14ac:dyDescent="0.15">
      <c r="A14" s="30"/>
      <c r="B14" s="2"/>
      <c r="C14" s="2"/>
      <c r="D14" s="3"/>
      <c r="E14" s="3"/>
      <c r="F14" s="3"/>
      <c r="G14" s="60"/>
      <c r="H14" s="2"/>
      <c r="I14" s="4"/>
      <c r="J14" s="31"/>
      <c r="K14" s="42"/>
      <c r="L14" s="30"/>
      <c r="M14" s="2"/>
      <c r="N14" s="2"/>
      <c r="O14" s="3"/>
      <c r="P14" s="3"/>
      <c r="Q14" s="3"/>
      <c r="R14" s="60"/>
      <c r="S14" s="2"/>
      <c r="T14" s="4"/>
      <c r="U14" s="31"/>
      <c r="V14" s="45">
        <f>O14-D14</f>
        <v>0</v>
      </c>
      <c r="W14" s="3">
        <f>P14-E14</f>
        <v>0</v>
      </c>
      <c r="X14" s="46">
        <f>Q14-F14</f>
        <v>0</v>
      </c>
      <c r="Y14" s="69"/>
    </row>
    <row r="15" spans="1:25" x14ac:dyDescent="0.15">
      <c r="A15" s="32"/>
      <c r="B15" s="11"/>
      <c r="C15" s="11"/>
      <c r="D15" s="12"/>
      <c r="E15" s="12"/>
      <c r="F15" s="12"/>
      <c r="G15" s="61"/>
      <c r="H15" s="11"/>
      <c r="I15" s="13"/>
      <c r="J15" s="33"/>
      <c r="K15" s="42"/>
      <c r="L15" s="32"/>
      <c r="M15" s="11"/>
      <c r="N15" s="11"/>
      <c r="O15" s="12"/>
      <c r="P15" s="12"/>
      <c r="Q15" s="12"/>
      <c r="R15" s="61"/>
      <c r="S15" s="11"/>
      <c r="T15" s="13"/>
      <c r="U15" s="33"/>
      <c r="V15" s="47">
        <f t="shared" ref="V15:X32" si="1">O15-D15</f>
        <v>0</v>
      </c>
      <c r="W15" s="12">
        <f t="shared" si="1"/>
        <v>0</v>
      </c>
      <c r="X15" s="48">
        <f t="shared" si="1"/>
        <v>0</v>
      </c>
      <c r="Y15" s="69"/>
    </row>
    <row r="16" spans="1:25" x14ac:dyDescent="0.15">
      <c r="A16" s="34"/>
      <c r="B16" s="5"/>
      <c r="C16" s="5"/>
      <c r="D16" s="6"/>
      <c r="E16" s="6"/>
      <c r="F16" s="6"/>
      <c r="G16" s="62"/>
      <c r="H16" s="5"/>
      <c r="I16" s="7"/>
      <c r="J16" s="35"/>
      <c r="K16" s="42"/>
      <c r="L16" s="34"/>
      <c r="M16" s="5"/>
      <c r="N16" s="5"/>
      <c r="O16" s="6"/>
      <c r="P16" s="6"/>
      <c r="Q16" s="6"/>
      <c r="R16" s="62"/>
      <c r="S16" s="5"/>
      <c r="T16" s="7"/>
      <c r="U16" s="35"/>
      <c r="V16" s="49">
        <f t="shared" si="1"/>
        <v>0</v>
      </c>
      <c r="W16" s="6">
        <f t="shared" si="1"/>
        <v>0</v>
      </c>
      <c r="X16" s="50">
        <f t="shared" si="1"/>
        <v>0</v>
      </c>
      <c r="Y16" s="69"/>
    </row>
    <row r="17" spans="1:25" x14ac:dyDescent="0.15">
      <c r="A17" s="34"/>
      <c r="B17" s="5"/>
      <c r="C17" s="5"/>
      <c r="D17" s="6"/>
      <c r="E17" s="6"/>
      <c r="F17" s="6"/>
      <c r="G17" s="62"/>
      <c r="H17" s="5"/>
      <c r="I17" s="7"/>
      <c r="J17" s="35"/>
      <c r="K17" s="42"/>
      <c r="L17" s="34"/>
      <c r="M17" s="5"/>
      <c r="N17" s="5"/>
      <c r="O17" s="6"/>
      <c r="P17" s="6"/>
      <c r="Q17" s="6"/>
      <c r="R17" s="62"/>
      <c r="S17" s="5"/>
      <c r="T17" s="7"/>
      <c r="U17" s="35"/>
      <c r="V17" s="49">
        <f t="shared" si="1"/>
        <v>0</v>
      </c>
      <c r="W17" s="6">
        <f t="shared" si="1"/>
        <v>0</v>
      </c>
      <c r="X17" s="50">
        <f t="shared" si="1"/>
        <v>0</v>
      </c>
      <c r="Y17" s="69"/>
    </row>
    <row r="18" spans="1:25" x14ac:dyDescent="0.15">
      <c r="A18" s="34"/>
      <c r="B18" s="5"/>
      <c r="C18" s="5"/>
      <c r="D18" s="6"/>
      <c r="E18" s="6"/>
      <c r="F18" s="6"/>
      <c r="G18" s="62"/>
      <c r="H18" s="5"/>
      <c r="I18" s="7"/>
      <c r="J18" s="35"/>
      <c r="K18" s="42"/>
      <c r="L18" s="34"/>
      <c r="M18" s="5"/>
      <c r="N18" s="5"/>
      <c r="O18" s="6"/>
      <c r="P18" s="6"/>
      <c r="Q18" s="6"/>
      <c r="R18" s="62"/>
      <c r="S18" s="5"/>
      <c r="T18" s="7"/>
      <c r="U18" s="35"/>
      <c r="V18" s="49">
        <f t="shared" si="1"/>
        <v>0</v>
      </c>
      <c r="W18" s="6">
        <f t="shared" si="1"/>
        <v>0</v>
      </c>
      <c r="X18" s="50">
        <f t="shared" si="1"/>
        <v>0</v>
      </c>
      <c r="Y18" s="69"/>
    </row>
    <row r="19" spans="1:25" x14ac:dyDescent="0.15">
      <c r="A19" s="34"/>
      <c r="B19" s="5"/>
      <c r="C19" s="5"/>
      <c r="D19" s="6"/>
      <c r="E19" s="6"/>
      <c r="F19" s="6"/>
      <c r="G19" s="62"/>
      <c r="H19" s="5"/>
      <c r="I19" s="7"/>
      <c r="J19" s="35"/>
      <c r="K19" s="42"/>
      <c r="L19" s="34"/>
      <c r="M19" s="5"/>
      <c r="N19" s="5"/>
      <c r="O19" s="6"/>
      <c r="P19" s="6"/>
      <c r="Q19" s="6"/>
      <c r="R19" s="62"/>
      <c r="S19" s="5"/>
      <c r="T19" s="7"/>
      <c r="U19" s="35"/>
      <c r="V19" s="49">
        <f t="shared" si="1"/>
        <v>0</v>
      </c>
      <c r="W19" s="6">
        <f t="shared" si="1"/>
        <v>0</v>
      </c>
      <c r="X19" s="50">
        <f t="shared" si="1"/>
        <v>0</v>
      </c>
      <c r="Y19" s="69"/>
    </row>
    <row r="20" spans="1:25" x14ac:dyDescent="0.15">
      <c r="A20" s="34"/>
      <c r="B20" s="5"/>
      <c r="C20" s="5"/>
      <c r="D20" s="6"/>
      <c r="E20" s="6"/>
      <c r="F20" s="6"/>
      <c r="G20" s="62"/>
      <c r="H20" s="5"/>
      <c r="I20" s="7"/>
      <c r="J20" s="35"/>
      <c r="K20" s="42"/>
      <c r="L20" s="34"/>
      <c r="M20" s="5"/>
      <c r="N20" s="5"/>
      <c r="O20" s="6"/>
      <c r="P20" s="6"/>
      <c r="Q20" s="6"/>
      <c r="R20" s="62"/>
      <c r="S20" s="5"/>
      <c r="T20" s="7"/>
      <c r="U20" s="35"/>
      <c r="V20" s="49">
        <f t="shared" si="1"/>
        <v>0</v>
      </c>
      <c r="W20" s="6">
        <f t="shared" si="1"/>
        <v>0</v>
      </c>
      <c r="X20" s="50">
        <f t="shared" si="1"/>
        <v>0</v>
      </c>
      <c r="Y20" s="69"/>
    </row>
    <row r="21" spans="1:25" x14ac:dyDescent="0.15">
      <c r="A21" s="34"/>
      <c r="B21" s="5"/>
      <c r="C21" s="5"/>
      <c r="D21" s="6"/>
      <c r="E21" s="6"/>
      <c r="F21" s="6"/>
      <c r="G21" s="62"/>
      <c r="H21" s="5"/>
      <c r="I21" s="7"/>
      <c r="J21" s="35"/>
      <c r="K21" s="42"/>
      <c r="L21" s="34"/>
      <c r="M21" s="5"/>
      <c r="N21" s="5"/>
      <c r="O21" s="6"/>
      <c r="P21" s="6"/>
      <c r="Q21" s="6"/>
      <c r="R21" s="62"/>
      <c r="S21" s="5"/>
      <c r="T21" s="7"/>
      <c r="U21" s="35"/>
      <c r="V21" s="49">
        <f t="shared" si="1"/>
        <v>0</v>
      </c>
      <c r="W21" s="6">
        <f t="shared" si="1"/>
        <v>0</v>
      </c>
      <c r="X21" s="50">
        <f t="shared" si="1"/>
        <v>0</v>
      </c>
      <c r="Y21" s="69"/>
    </row>
    <row r="22" spans="1:25" x14ac:dyDescent="0.15">
      <c r="A22" s="34"/>
      <c r="B22" s="5"/>
      <c r="C22" s="5"/>
      <c r="D22" s="6"/>
      <c r="E22" s="6"/>
      <c r="F22" s="6"/>
      <c r="G22" s="62"/>
      <c r="H22" s="5"/>
      <c r="I22" s="7"/>
      <c r="J22" s="35"/>
      <c r="K22" s="42"/>
      <c r="L22" s="34"/>
      <c r="M22" s="5"/>
      <c r="N22" s="5"/>
      <c r="O22" s="6"/>
      <c r="P22" s="6"/>
      <c r="Q22" s="6"/>
      <c r="R22" s="62"/>
      <c r="S22" s="5"/>
      <c r="T22" s="7"/>
      <c r="U22" s="35"/>
      <c r="V22" s="49">
        <f t="shared" si="1"/>
        <v>0</v>
      </c>
      <c r="W22" s="6">
        <f t="shared" si="1"/>
        <v>0</v>
      </c>
      <c r="X22" s="50">
        <f t="shared" si="1"/>
        <v>0</v>
      </c>
      <c r="Y22" s="69"/>
    </row>
    <row r="23" spans="1:25" x14ac:dyDescent="0.15">
      <c r="A23" s="34"/>
      <c r="B23" s="5"/>
      <c r="C23" s="5"/>
      <c r="D23" s="6"/>
      <c r="E23" s="6"/>
      <c r="F23" s="6"/>
      <c r="G23" s="62"/>
      <c r="H23" s="5"/>
      <c r="I23" s="7"/>
      <c r="J23" s="35"/>
      <c r="K23" s="42"/>
      <c r="L23" s="34"/>
      <c r="M23" s="5"/>
      <c r="N23" s="5"/>
      <c r="O23" s="6"/>
      <c r="P23" s="6"/>
      <c r="Q23" s="6"/>
      <c r="R23" s="62"/>
      <c r="S23" s="5"/>
      <c r="T23" s="7"/>
      <c r="U23" s="35"/>
      <c r="V23" s="49">
        <f t="shared" si="1"/>
        <v>0</v>
      </c>
      <c r="W23" s="6">
        <f t="shared" si="1"/>
        <v>0</v>
      </c>
      <c r="X23" s="50">
        <f t="shared" si="1"/>
        <v>0</v>
      </c>
      <c r="Y23" s="69"/>
    </row>
    <row r="24" spans="1:25" x14ac:dyDescent="0.15">
      <c r="A24" s="34"/>
      <c r="B24" s="5"/>
      <c r="C24" s="5"/>
      <c r="D24" s="6"/>
      <c r="E24" s="6"/>
      <c r="F24" s="6"/>
      <c r="G24" s="62"/>
      <c r="H24" s="5"/>
      <c r="I24" s="7"/>
      <c r="J24" s="35"/>
      <c r="K24" s="42"/>
      <c r="L24" s="34"/>
      <c r="M24" s="5"/>
      <c r="N24" s="5"/>
      <c r="O24" s="6"/>
      <c r="P24" s="6"/>
      <c r="Q24" s="6"/>
      <c r="R24" s="62"/>
      <c r="S24" s="5"/>
      <c r="T24" s="7"/>
      <c r="U24" s="35"/>
      <c r="V24" s="49">
        <f t="shared" si="1"/>
        <v>0</v>
      </c>
      <c r="W24" s="6">
        <f t="shared" si="1"/>
        <v>0</v>
      </c>
      <c r="X24" s="50">
        <f t="shared" si="1"/>
        <v>0</v>
      </c>
      <c r="Y24" s="69"/>
    </row>
    <row r="25" spans="1:25" x14ac:dyDescent="0.15">
      <c r="A25" s="34"/>
      <c r="B25" s="5"/>
      <c r="C25" s="5"/>
      <c r="D25" s="6"/>
      <c r="E25" s="6"/>
      <c r="F25" s="6"/>
      <c r="G25" s="62"/>
      <c r="H25" s="5"/>
      <c r="I25" s="7"/>
      <c r="J25" s="35"/>
      <c r="K25" s="42"/>
      <c r="L25" s="34"/>
      <c r="M25" s="5"/>
      <c r="N25" s="5"/>
      <c r="O25" s="6"/>
      <c r="P25" s="6"/>
      <c r="Q25" s="6"/>
      <c r="R25" s="62"/>
      <c r="S25" s="5"/>
      <c r="T25" s="7"/>
      <c r="U25" s="35"/>
      <c r="V25" s="49">
        <f t="shared" si="1"/>
        <v>0</v>
      </c>
      <c r="W25" s="6">
        <f t="shared" si="1"/>
        <v>0</v>
      </c>
      <c r="X25" s="50">
        <f t="shared" si="1"/>
        <v>0</v>
      </c>
      <c r="Y25" s="69"/>
    </row>
    <row r="26" spans="1:25" x14ac:dyDescent="0.15">
      <c r="A26" s="36"/>
      <c r="B26" s="8"/>
      <c r="C26" s="8"/>
      <c r="D26" s="9"/>
      <c r="E26" s="9"/>
      <c r="F26" s="9"/>
      <c r="G26" s="63"/>
      <c r="H26" s="8"/>
      <c r="I26" s="10"/>
      <c r="J26" s="37"/>
      <c r="K26" s="42"/>
      <c r="L26" s="36"/>
      <c r="M26" s="8"/>
      <c r="N26" s="8"/>
      <c r="O26" s="9"/>
      <c r="P26" s="9"/>
      <c r="Q26" s="9"/>
      <c r="R26" s="63"/>
      <c r="S26" s="8"/>
      <c r="T26" s="10"/>
      <c r="U26" s="37"/>
      <c r="V26" s="51">
        <f t="shared" si="1"/>
        <v>0</v>
      </c>
      <c r="W26" s="9">
        <f t="shared" si="1"/>
        <v>0</v>
      </c>
      <c r="X26" s="52">
        <f t="shared" si="1"/>
        <v>0</v>
      </c>
      <c r="Y26" s="69"/>
    </row>
    <row r="27" spans="1:25" x14ac:dyDescent="0.15">
      <c r="A27" s="36"/>
      <c r="B27" s="8"/>
      <c r="C27" s="8"/>
      <c r="D27" s="9"/>
      <c r="E27" s="9"/>
      <c r="F27" s="9"/>
      <c r="G27" s="63"/>
      <c r="H27" s="8"/>
      <c r="I27" s="10"/>
      <c r="J27" s="37"/>
      <c r="K27" s="42"/>
      <c r="L27" s="36"/>
      <c r="M27" s="8"/>
      <c r="N27" s="8"/>
      <c r="O27" s="9"/>
      <c r="P27" s="9"/>
      <c r="Q27" s="9"/>
      <c r="R27" s="63"/>
      <c r="S27" s="8"/>
      <c r="T27" s="10"/>
      <c r="U27" s="37"/>
      <c r="V27" s="51">
        <f t="shared" si="1"/>
        <v>0</v>
      </c>
      <c r="W27" s="9">
        <f t="shared" si="1"/>
        <v>0</v>
      </c>
      <c r="X27" s="52">
        <f t="shared" si="1"/>
        <v>0</v>
      </c>
      <c r="Y27" s="69"/>
    </row>
    <row r="28" spans="1:25" x14ac:dyDescent="0.15">
      <c r="A28" s="34"/>
      <c r="B28" s="5"/>
      <c r="C28" s="5"/>
      <c r="D28" s="6"/>
      <c r="E28" s="6"/>
      <c r="F28" s="6"/>
      <c r="G28" s="62"/>
      <c r="H28" s="5"/>
      <c r="I28" s="7"/>
      <c r="J28" s="35"/>
      <c r="K28" s="42"/>
      <c r="L28" s="34"/>
      <c r="M28" s="5"/>
      <c r="N28" s="5"/>
      <c r="O28" s="6"/>
      <c r="P28" s="6"/>
      <c r="Q28" s="6"/>
      <c r="R28" s="62"/>
      <c r="S28" s="5"/>
      <c r="T28" s="7"/>
      <c r="U28" s="35"/>
      <c r="V28" s="49">
        <f t="shared" si="1"/>
        <v>0</v>
      </c>
      <c r="W28" s="6">
        <f t="shared" si="1"/>
        <v>0</v>
      </c>
      <c r="X28" s="50">
        <f t="shared" si="1"/>
        <v>0</v>
      </c>
      <c r="Y28" s="69"/>
    </row>
    <row r="29" spans="1:25" x14ac:dyDescent="0.15">
      <c r="A29" s="34"/>
      <c r="B29" s="5"/>
      <c r="C29" s="5"/>
      <c r="D29" s="6"/>
      <c r="E29" s="6"/>
      <c r="F29" s="6"/>
      <c r="G29" s="62"/>
      <c r="H29" s="5"/>
      <c r="I29" s="7"/>
      <c r="J29" s="35"/>
      <c r="K29" s="42"/>
      <c r="L29" s="34"/>
      <c r="M29" s="5"/>
      <c r="N29" s="5"/>
      <c r="O29" s="6"/>
      <c r="P29" s="6"/>
      <c r="Q29" s="6"/>
      <c r="R29" s="62"/>
      <c r="S29" s="5"/>
      <c r="T29" s="7"/>
      <c r="U29" s="35"/>
      <c r="V29" s="49">
        <f t="shared" si="1"/>
        <v>0</v>
      </c>
      <c r="W29" s="6">
        <f t="shared" si="1"/>
        <v>0</v>
      </c>
      <c r="X29" s="50">
        <f t="shared" si="1"/>
        <v>0</v>
      </c>
      <c r="Y29" s="69"/>
    </row>
    <row r="30" spans="1:25" x14ac:dyDescent="0.15">
      <c r="A30" s="34"/>
      <c r="B30" s="5"/>
      <c r="C30" s="5"/>
      <c r="D30" s="6"/>
      <c r="E30" s="6"/>
      <c r="F30" s="6"/>
      <c r="G30" s="62"/>
      <c r="H30" s="5"/>
      <c r="I30" s="7"/>
      <c r="J30" s="35"/>
      <c r="K30" s="42"/>
      <c r="L30" s="34"/>
      <c r="M30" s="5"/>
      <c r="N30" s="5"/>
      <c r="O30" s="6"/>
      <c r="P30" s="6"/>
      <c r="Q30" s="6"/>
      <c r="R30" s="62"/>
      <c r="S30" s="5"/>
      <c r="T30" s="7"/>
      <c r="U30" s="35"/>
      <c r="V30" s="49">
        <f t="shared" si="1"/>
        <v>0</v>
      </c>
      <c r="W30" s="6">
        <f t="shared" si="1"/>
        <v>0</v>
      </c>
      <c r="X30" s="50">
        <f t="shared" si="1"/>
        <v>0</v>
      </c>
      <c r="Y30" s="69"/>
    </row>
    <row r="31" spans="1:25" x14ac:dyDescent="0.15">
      <c r="A31" s="34"/>
      <c r="B31" s="5"/>
      <c r="C31" s="5"/>
      <c r="D31" s="6"/>
      <c r="E31" s="6"/>
      <c r="F31" s="6"/>
      <c r="G31" s="62"/>
      <c r="H31" s="5"/>
      <c r="I31" s="7"/>
      <c r="J31" s="35"/>
      <c r="K31" s="42"/>
      <c r="L31" s="34"/>
      <c r="M31" s="5"/>
      <c r="N31" s="5"/>
      <c r="O31" s="6"/>
      <c r="P31" s="6"/>
      <c r="Q31" s="6"/>
      <c r="R31" s="62"/>
      <c r="S31" s="5"/>
      <c r="T31" s="7"/>
      <c r="U31" s="35"/>
      <c r="V31" s="49">
        <f t="shared" si="1"/>
        <v>0</v>
      </c>
      <c r="W31" s="6">
        <f t="shared" si="1"/>
        <v>0</v>
      </c>
      <c r="X31" s="50">
        <f t="shared" si="1"/>
        <v>0</v>
      </c>
      <c r="Y31" s="69"/>
    </row>
    <row r="32" spans="1:25" x14ac:dyDescent="0.15">
      <c r="A32" s="38"/>
      <c r="B32" s="14"/>
      <c r="C32" s="14"/>
      <c r="D32" s="15"/>
      <c r="E32" s="15"/>
      <c r="F32" s="15"/>
      <c r="G32" s="64"/>
      <c r="H32" s="14"/>
      <c r="I32" s="16"/>
      <c r="J32" s="39"/>
      <c r="K32" s="42"/>
      <c r="L32" s="38"/>
      <c r="M32" s="14"/>
      <c r="N32" s="14"/>
      <c r="O32" s="15"/>
      <c r="P32" s="15"/>
      <c r="Q32" s="15"/>
      <c r="R32" s="64"/>
      <c r="S32" s="14"/>
      <c r="T32" s="16"/>
      <c r="U32" s="39"/>
      <c r="V32" s="53">
        <f t="shared" si="1"/>
        <v>0</v>
      </c>
      <c r="W32" s="15">
        <f t="shared" si="1"/>
        <v>0</v>
      </c>
      <c r="X32" s="54">
        <f t="shared" si="1"/>
        <v>0</v>
      </c>
      <c r="Y32" s="69"/>
    </row>
    <row r="33" spans="1:25" x14ac:dyDescent="0.15">
      <c r="A33" s="104" t="s">
        <v>21</v>
      </c>
      <c r="B33" s="89"/>
      <c r="C33" s="89"/>
      <c r="D33" s="89"/>
      <c r="E33" s="90"/>
      <c r="F33" s="19">
        <f>SUMIF(G14:G32,"",F14:F32)</f>
        <v>0</v>
      </c>
      <c r="G33" s="105"/>
      <c r="H33" s="106"/>
      <c r="I33" s="106"/>
      <c r="J33" s="107"/>
      <c r="K33" s="22"/>
      <c r="L33" s="104" t="s">
        <v>21</v>
      </c>
      <c r="M33" s="89"/>
      <c r="N33" s="89"/>
      <c r="O33" s="89"/>
      <c r="P33" s="90"/>
      <c r="Q33" s="19">
        <f>SUMIF(R14:R32,"",Q14:Q32)</f>
        <v>0</v>
      </c>
      <c r="R33" s="105"/>
      <c r="S33" s="106"/>
      <c r="T33" s="106"/>
      <c r="U33" s="107"/>
      <c r="V33" s="108"/>
      <c r="W33" s="109"/>
      <c r="X33" s="55">
        <f>Q33-F33</f>
        <v>0</v>
      </c>
      <c r="Y33" s="69"/>
    </row>
    <row r="34" spans="1:25" x14ac:dyDescent="0.15">
      <c r="A34" s="104" t="s">
        <v>22</v>
      </c>
      <c r="B34" s="89"/>
      <c r="C34" s="89"/>
      <c r="D34" s="89"/>
      <c r="E34" s="90"/>
      <c r="F34" s="19">
        <f>SUMIF(G14:G32,"○",F14:F32)</f>
        <v>0</v>
      </c>
      <c r="G34" s="105"/>
      <c r="H34" s="106"/>
      <c r="I34" s="106"/>
      <c r="J34" s="107"/>
      <c r="K34" s="22"/>
      <c r="L34" s="104" t="s">
        <v>22</v>
      </c>
      <c r="M34" s="89"/>
      <c r="N34" s="89"/>
      <c r="O34" s="89"/>
      <c r="P34" s="90"/>
      <c r="Q34" s="19">
        <f>SUMIF(R14:R32,"○",Q14:Q32)</f>
        <v>0</v>
      </c>
      <c r="R34" s="105"/>
      <c r="S34" s="106"/>
      <c r="T34" s="106"/>
      <c r="U34" s="107"/>
      <c r="V34" s="108"/>
      <c r="W34" s="109"/>
      <c r="X34" s="55">
        <f>Q34-F34</f>
        <v>0</v>
      </c>
      <c r="Y34" s="69"/>
    </row>
    <row r="35" spans="1:25" ht="14.25" thickBot="1" x14ac:dyDescent="0.2">
      <c r="A35" s="110" t="s">
        <v>19</v>
      </c>
      <c r="B35" s="111"/>
      <c r="C35" s="111"/>
      <c r="D35" s="111"/>
      <c r="E35" s="111"/>
      <c r="F35" s="40">
        <f>F33+F34</f>
        <v>0</v>
      </c>
      <c r="G35" s="112"/>
      <c r="H35" s="113"/>
      <c r="I35" s="113"/>
      <c r="J35" s="114"/>
      <c r="K35" s="22"/>
      <c r="L35" s="110" t="s">
        <v>19</v>
      </c>
      <c r="M35" s="111"/>
      <c r="N35" s="111"/>
      <c r="O35" s="111"/>
      <c r="P35" s="111"/>
      <c r="Q35" s="40">
        <f>Q33+Q34</f>
        <v>0</v>
      </c>
      <c r="R35" s="112"/>
      <c r="S35" s="113"/>
      <c r="T35" s="113"/>
      <c r="U35" s="114"/>
      <c r="V35" s="115"/>
      <c r="W35" s="116"/>
      <c r="X35" s="56">
        <f>Q35-F35</f>
        <v>0</v>
      </c>
      <c r="Y35" s="70"/>
    </row>
    <row r="37" spans="1:25" ht="24" customHeight="1" x14ac:dyDescent="0.15">
      <c r="A37" t="s">
        <v>28</v>
      </c>
      <c r="L37" t="s">
        <v>28</v>
      </c>
    </row>
    <row r="38" spans="1:25" x14ac:dyDescent="0.15">
      <c r="A38" s="75" t="s">
        <v>5</v>
      </c>
      <c r="B38" s="75"/>
      <c r="C38" s="99"/>
      <c r="D38" s="99"/>
      <c r="E38" s="99"/>
      <c r="F38" s="99"/>
      <c r="G38" s="99"/>
      <c r="H38" s="99"/>
      <c r="I38" s="99"/>
      <c r="J38" s="99"/>
      <c r="K38" s="23"/>
      <c r="L38" s="75" t="s">
        <v>5</v>
      </c>
      <c r="M38" s="75"/>
      <c r="N38" s="99"/>
      <c r="O38" s="99"/>
      <c r="P38" s="99"/>
      <c r="Q38" s="99"/>
      <c r="R38" s="99"/>
      <c r="S38" s="99"/>
      <c r="T38" s="99"/>
      <c r="U38" s="99"/>
    </row>
    <row r="39" spans="1:25" x14ac:dyDescent="0.15">
      <c r="A39" s="75" t="s">
        <v>6</v>
      </c>
      <c r="B39" s="75"/>
      <c r="C39" s="99"/>
      <c r="D39" s="99"/>
      <c r="E39" s="99"/>
      <c r="F39" s="99"/>
      <c r="G39" s="99"/>
      <c r="H39" s="99"/>
      <c r="I39" s="99"/>
      <c r="J39" s="99"/>
      <c r="K39" s="23"/>
      <c r="L39" s="75" t="s">
        <v>6</v>
      </c>
      <c r="M39" s="75"/>
      <c r="N39" s="99"/>
      <c r="O39" s="99"/>
      <c r="P39" s="99"/>
      <c r="Q39" s="99"/>
      <c r="R39" s="99"/>
      <c r="S39" s="99"/>
      <c r="T39" s="99"/>
      <c r="U39" s="99"/>
    </row>
    <row r="40" spans="1:25" x14ac:dyDescent="0.15">
      <c r="A40" s="79" t="s">
        <v>25</v>
      </c>
      <c r="B40" s="80"/>
      <c r="C40" s="80"/>
      <c r="D40" s="81"/>
      <c r="E40" s="1"/>
      <c r="F40" s="87"/>
      <c r="G40" s="87"/>
      <c r="H40" s="87"/>
      <c r="I40" s="88"/>
      <c r="J40" s="88"/>
      <c r="K40" s="24"/>
      <c r="L40" s="79" t="s">
        <v>25</v>
      </c>
      <c r="M40" s="80"/>
      <c r="N40" s="80"/>
      <c r="O40" s="81"/>
      <c r="P40" s="1"/>
      <c r="Q40" s="87"/>
      <c r="R40" s="87"/>
      <c r="S40" s="87"/>
      <c r="T40" s="88"/>
      <c r="U40" s="88"/>
    </row>
    <row r="41" spans="1:25" x14ac:dyDescent="0.15">
      <c r="A41" s="75" t="s">
        <v>9</v>
      </c>
      <c r="B41" s="75"/>
      <c r="C41" s="100"/>
      <c r="D41" s="101"/>
      <c r="E41" s="75" t="s">
        <v>26</v>
      </c>
      <c r="F41" s="75"/>
      <c r="G41" s="100"/>
      <c r="H41" s="101"/>
      <c r="I41" s="102"/>
      <c r="J41" s="103"/>
      <c r="K41" s="25"/>
      <c r="L41" s="75" t="s">
        <v>9</v>
      </c>
      <c r="M41" s="75"/>
      <c r="N41" s="100"/>
      <c r="O41" s="101"/>
      <c r="P41" s="75" t="s">
        <v>26</v>
      </c>
      <c r="Q41" s="75"/>
      <c r="R41" s="100"/>
      <c r="S41" s="101"/>
      <c r="T41" s="102"/>
      <c r="U41" s="103"/>
    </row>
    <row r="42" spans="1:25" x14ac:dyDescent="0.15">
      <c r="A42" s="75" t="s">
        <v>8</v>
      </c>
      <c r="B42" s="75"/>
      <c r="C42" s="82"/>
      <c r="D42" s="83"/>
      <c r="E42" s="83"/>
      <c r="F42" s="83"/>
      <c r="G42" s="83"/>
      <c r="H42" s="83"/>
      <c r="I42" s="83"/>
      <c r="J42" s="84"/>
      <c r="K42" s="26"/>
      <c r="L42" s="75" t="s">
        <v>8</v>
      </c>
      <c r="M42" s="75"/>
      <c r="N42" s="82"/>
      <c r="O42" s="83"/>
      <c r="P42" s="83"/>
      <c r="Q42" s="83"/>
      <c r="R42" s="83"/>
      <c r="S42" s="83"/>
      <c r="T42" s="83"/>
      <c r="U42" s="84"/>
    </row>
    <row r="43" spans="1:25" x14ac:dyDescent="0.15">
      <c r="A43" s="79" t="s">
        <v>17</v>
      </c>
      <c r="B43" s="80"/>
      <c r="C43" s="80"/>
      <c r="D43" s="81"/>
      <c r="E43" s="1"/>
      <c r="F43" s="82"/>
      <c r="G43" s="83"/>
      <c r="H43" s="83"/>
      <c r="I43" s="83"/>
      <c r="J43" s="84"/>
      <c r="L43" s="79" t="s">
        <v>17</v>
      </c>
      <c r="M43" s="80"/>
      <c r="N43" s="80"/>
      <c r="O43" s="81"/>
      <c r="P43" s="1"/>
      <c r="Q43" s="82"/>
      <c r="R43" s="83"/>
      <c r="S43" s="83"/>
      <c r="T43" s="83"/>
      <c r="U43" s="84"/>
    </row>
    <row r="44" spans="1:25" x14ac:dyDescent="0.15">
      <c r="A44" s="79" t="s">
        <v>24</v>
      </c>
      <c r="B44" s="80"/>
      <c r="C44" s="80"/>
      <c r="D44" s="81"/>
      <c r="E44" s="1"/>
      <c r="F44" s="87"/>
      <c r="G44" s="87"/>
      <c r="H44" s="87"/>
      <c r="I44" s="88"/>
      <c r="J44" s="88"/>
      <c r="K44" s="24"/>
      <c r="L44" s="79" t="s">
        <v>24</v>
      </c>
      <c r="M44" s="80"/>
      <c r="N44" s="80"/>
      <c r="O44" s="81"/>
      <c r="P44" s="1"/>
      <c r="Q44" s="87"/>
      <c r="R44" s="87"/>
      <c r="S44" s="87"/>
      <c r="T44" s="88"/>
      <c r="U44" s="88"/>
    </row>
    <row r="47" spans="1:25" ht="24" customHeight="1" x14ac:dyDescent="0.15">
      <c r="A47" t="s">
        <v>27</v>
      </c>
      <c r="L47" t="s">
        <v>27</v>
      </c>
    </row>
    <row r="48" spans="1:25" x14ac:dyDescent="0.15">
      <c r="A48" s="75" t="s">
        <v>18</v>
      </c>
      <c r="B48" s="75"/>
      <c r="C48" s="76"/>
      <c r="D48" s="76"/>
      <c r="E48" s="76"/>
      <c r="F48" s="76"/>
      <c r="G48" s="76"/>
      <c r="H48" s="76"/>
      <c r="I48" s="76"/>
      <c r="J48" s="76"/>
      <c r="K48" s="11"/>
      <c r="L48" s="75" t="s">
        <v>18</v>
      </c>
      <c r="M48" s="75"/>
      <c r="N48" s="76"/>
      <c r="O48" s="76"/>
      <c r="P48" s="76"/>
      <c r="Q48" s="76"/>
      <c r="R48" s="76"/>
      <c r="S48" s="76"/>
      <c r="T48" s="76"/>
      <c r="U48" s="76"/>
    </row>
    <row r="49" spans="1:21" x14ac:dyDescent="0.15">
      <c r="A49" s="75" t="s">
        <v>23</v>
      </c>
      <c r="B49" s="75"/>
      <c r="C49" s="76"/>
      <c r="D49" s="76"/>
      <c r="E49" s="76"/>
      <c r="F49" s="76"/>
      <c r="G49" s="76"/>
      <c r="H49" s="76"/>
      <c r="I49" s="76"/>
      <c r="J49" s="76"/>
      <c r="K49" s="11"/>
      <c r="L49" s="75" t="s">
        <v>23</v>
      </c>
      <c r="M49" s="75"/>
      <c r="N49" s="76"/>
      <c r="O49" s="76"/>
      <c r="P49" s="76"/>
      <c r="Q49" s="76"/>
      <c r="R49" s="76"/>
      <c r="S49" s="76"/>
      <c r="T49" s="76"/>
      <c r="U49" s="76"/>
    </row>
    <row r="50" spans="1:21" x14ac:dyDescent="0.15">
      <c r="A50" s="75" t="s">
        <v>15</v>
      </c>
      <c r="B50" s="75"/>
      <c r="C50" s="85" t="s">
        <v>42</v>
      </c>
      <c r="D50" s="86"/>
      <c r="E50" s="86"/>
      <c r="F50" s="86"/>
      <c r="G50" s="82" t="s">
        <v>43</v>
      </c>
      <c r="H50" s="83"/>
      <c r="I50" s="83"/>
      <c r="J50" s="84"/>
      <c r="K50" s="27"/>
      <c r="L50" s="75" t="s">
        <v>15</v>
      </c>
      <c r="M50" s="75"/>
      <c r="N50" s="85" t="s">
        <v>42</v>
      </c>
      <c r="O50" s="86"/>
      <c r="P50" s="86"/>
      <c r="Q50" s="86"/>
      <c r="R50" s="82" t="s">
        <v>43</v>
      </c>
      <c r="S50" s="83"/>
      <c r="T50" s="83"/>
      <c r="U50" s="84"/>
    </row>
    <row r="51" spans="1:21" x14ac:dyDescent="0.15">
      <c r="A51" s="72" t="s">
        <v>44</v>
      </c>
      <c r="B51" s="73"/>
      <c r="C51" s="73"/>
      <c r="D51" s="71" t="s">
        <v>45</v>
      </c>
      <c r="E51" s="1"/>
      <c r="F51" s="74"/>
      <c r="G51" s="74" t="s">
        <v>46</v>
      </c>
      <c r="H51" s="1"/>
      <c r="I51" s="77"/>
      <c r="J51" s="78"/>
      <c r="K51" s="24"/>
      <c r="L51" s="72" t="s">
        <v>44</v>
      </c>
      <c r="M51" s="73"/>
      <c r="N51" s="73"/>
      <c r="O51" s="71" t="s">
        <v>45</v>
      </c>
      <c r="P51" s="1"/>
      <c r="Q51" s="74"/>
      <c r="R51" s="74" t="s">
        <v>46</v>
      </c>
      <c r="S51" s="1"/>
      <c r="T51" s="77"/>
      <c r="U51" s="78"/>
    </row>
    <row r="52" spans="1:21" x14ac:dyDescent="0.15">
      <c r="A52" s="79" t="s">
        <v>17</v>
      </c>
      <c r="B52" s="80"/>
      <c r="C52" s="80"/>
      <c r="D52" s="81"/>
      <c r="E52" s="1"/>
      <c r="F52" s="82"/>
      <c r="G52" s="83"/>
      <c r="H52" s="83"/>
      <c r="I52" s="83"/>
      <c r="J52" s="84"/>
      <c r="L52" s="79" t="s">
        <v>17</v>
      </c>
      <c r="M52" s="80"/>
      <c r="N52" s="80"/>
      <c r="O52" s="81"/>
      <c r="P52" s="1"/>
      <c r="Q52" s="82"/>
      <c r="R52" s="83"/>
      <c r="S52" s="83"/>
      <c r="T52" s="83"/>
      <c r="U52" s="84"/>
    </row>
    <row r="53" spans="1:21" x14ac:dyDescent="0.15">
      <c r="A53" s="75" t="s">
        <v>7</v>
      </c>
      <c r="B53" s="75"/>
      <c r="C53" s="76"/>
      <c r="D53" s="76"/>
      <c r="E53" s="76"/>
      <c r="F53" s="76"/>
      <c r="G53" s="76"/>
      <c r="H53" s="76"/>
      <c r="I53" s="76"/>
      <c r="J53" s="76"/>
      <c r="K53" s="11"/>
      <c r="L53" s="75" t="s">
        <v>7</v>
      </c>
      <c r="M53" s="75"/>
      <c r="N53" s="76"/>
      <c r="O53" s="76"/>
      <c r="P53" s="76"/>
      <c r="Q53" s="76"/>
      <c r="R53" s="76"/>
      <c r="S53" s="76"/>
      <c r="T53" s="76"/>
      <c r="U53" s="76"/>
    </row>
    <row r="54" spans="1:21" ht="13.5" customHeight="1" x14ac:dyDescent="0.15">
      <c r="A54" s="75" t="s">
        <v>16</v>
      </c>
      <c r="B54" s="75"/>
      <c r="C54" s="76"/>
      <c r="D54" s="76"/>
      <c r="E54" s="76"/>
      <c r="F54" s="76"/>
      <c r="G54" s="76"/>
      <c r="H54" s="76"/>
      <c r="I54" s="76"/>
      <c r="J54" s="76"/>
      <c r="K54" s="11"/>
      <c r="L54" s="75" t="s">
        <v>16</v>
      </c>
      <c r="M54" s="75"/>
      <c r="N54" s="76"/>
      <c r="O54" s="76"/>
      <c r="P54" s="76"/>
      <c r="Q54" s="76"/>
      <c r="R54" s="76"/>
      <c r="S54" s="76"/>
      <c r="T54" s="76"/>
      <c r="U54" s="76"/>
    </row>
    <row r="56" spans="1:21" x14ac:dyDescent="0.15">
      <c r="A56" s="75" t="s">
        <v>18</v>
      </c>
      <c r="B56" s="75"/>
      <c r="C56" s="76"/>
      <c r="D56" s="76"/>
      <c r="E56" s="76"/>
      <c r="F56" s="76"/>
      <c r="G56" s="76"/>
      <c r="H56" s="76"/>
      <c r="I56" s="76"/>
      <c r="J56" s="76"/>
      <c r="K56" s="11"/>
      <c r="L56" s="75" t="s">
        <v>18</v>
      </c>
      <c r="M56" s="75"/>
      <c r="N56" s="76"/>
      <c r="O56" s="76"/>
      <c r="P56" s="76"/>
      <c r="Q56" s="76"/>
      <c r="R56" s="76"/>
      <c r="S56" s="76"/>
      <c r="T56" s="76"/>
      <c r="U56" s="76"/>
    </row>
    <row r="57" spans="1:21" x14ac:dyDescent="0.15">
      <c r="A57" s="75" t="s">
        <v>23</v>
      </c>
      <c r="B57" s="75"/>
      <c r="C57" s="76"/>
      <c r="D57" s="76"/>
      <c r="E57" s="76"/>
      <c r="F57" s="76"/>
      <c r="G57" s="76"/>
      <c r="H57" s="76"/>
      <c r="I57" s="76"/>
      <c r="J57" s="76"/>
      <c r="K57" s="11"/>
      <c r="L57" s="75" t="s">
        <v>23</v>
      </c>
      <c r="M57" s="75"/>
      <c r="N57" s="76"/>
      <c r="O57" s="76"/>
      <c r="P57" s="76"/>
      <c r="Q57" s="76"/>
      <c r="R57" s="76"/>
      <c r="S57" s="76"/>
      <c r="T57" s="76"/>
      <c r="U57" s="76"/>
    </row>
    <row r="58" spans="1:21" x14ac:dyDescent="0.15">
      <c r="A58" s="75" t="s">
        <v>15</v>
      </c>
      <c r="B58" s="75"/>
      <c r="C58" s="85" t="s">
        <v>42</v>
      </c>
      <c r="D58" s="86"/>
      <c r="E58" s="86"/>
      <c r="F58" s="86"/>
      <c r="G58" s="82" t="s">
        <v>43</v>
      </c>
      <c r="H58" s="83"/>
      <c r="I58" s="83"/>
      <c r="J58" s="84"/>
      <c r="K58" s="27"/>
      <c r="L58" s="75" t="s">
        <v>15</v>
      </c>
      <c r="M58" s="75"/>
      <c r="N58" s="85" t="s">
        <v>42</v>
      </c>
      <c r="O58" s="86"/>
      <c r="P58" s="86"/>
      <c r="Q58" s="86"/>
      <c r="R58" s="82" t="s">
        <v>43</v>
      </c>
      <c r="S58" s="83"/>
      <c r="T58" s="83"/>
      <c r="U58" s="84"/>
    </row>
    <row r="59" spans="1:21" x14ac:dyDescent="0.15">
      <c r="A59" s="72" t="s">
        <v>44</v>
      </c>
      <c r="B59" s="73"/>
      <c r="C59" s="73"/>
      <c r="D59" s="71" t="s">
        <v>45</v>
      </c>
      <c r="E59" s="1"/>
      <c r="F59" s="74"/>
      <c r="G59" s="74" t="s">
        <v>46</v>
      </c>
      <c r="H59" s="1"/>
      <c r="I59" s="77"/>
      <c r="J59" s="78"/>
      <c r="K59" s="24"/>
      <c r="L59" s="72" t="s">
        <v>44</v>
      </c>
      <c r="M59" s="73"/>
      <c r="N59" s="73"/>
      <c r="O59" s="71" t="s">
        <v>45</v>
      </c>
      <c r="P59" s="1"/>
      <c r="Q59" s="74"/>
      <c r="R59" s="74" t="s">
        <v>46</v>
      </c>
      <c r="S59" s="1"/>
      <c r="T59" s="77"/>
      <c r="U59" s="78"/>
    </row>
    <row r="60" spans="1:21" x14ac:dyDescent="0.15">
      <c r="A60" s="79" t="s">
        <v>17</v>
      </c>
      <c r="B60" s="80"/>
      <c r="C60" s="80"/>
      <c r="D60" s="81"/>
      <c r="E60" s="1"/>
      <c r="F60" s="82"/>
      <c r="G60" s="83"/>
      <c r="H60" s="83"/>
      <c r="I60" s="83"/>
      <c r="J60" s="84"/>
      <c r="L60" s="79" t="s">
        <v>17</v>
      </c>
      <c r="M60" s="80"/>
      <c r="N60" s="80"/>
      <c r="O60" s="81"/>
      <c r="P60" s="1"/>
      <c r="Q60" s="82"/>
      <c r="R60" s="83"/>
      <c r="S60" s="83"/>
      <c r="T60" s="83"/>
      <c r="U60" s="84"/>
    </row>
    <row r="61" spans="1:21" x14ac:dyDescent="0.15">
      <c r="A61" s="75" t="s">
        <v>7</v>
      </c>
      <c r="B61" s="75"/>
      <c r="C61" s="76"/>
      <c r="D61" s="76"/>
      <c r="E61" s="76"/>
      <c r="F61" s="76"/>
      <c r="G61" s="76"/>
      <c r="H61" s="76"/>
      <c r="I61" s="76"/>
      <c r="J61" s="76"/>
      <c r="K61" s="11"/>
      <c r="L61" s="75" t="s">
        <v>7</v>
      </c>
      <c r="M61" s="75"/>
      <c r="N61" s="76"/>
      <c r="O61" s="76"/>
      <c r="P61" s="76"/>
      <c r="Q61" s="76"/>
      <c r="R61" s="76"/>
      <c r="S61" s="76"/>
      <c r="T61" s="76"/>
      <c r="U61" s="76"/>
    </row>
    <row r="62" spans="1:21" x14ac:dyDescent="0.15">
      <c r="A62" s="75" t="s">
        <v>16</v>
      </c>
      <c r="B62" s="75"/>
      <c r="C62" s="76"/>
      <c r="D62" s="76"/>
      <c r="E62" s="76"/>
      <c r="F62" s="76"/>
      <c r="G62" s="76"/>
      <c r="H62" s="76"/>
      <c r="I62" s="76"/>
      <c r="J62" s="76"/>
      <c r="K62" s="11"/>
      <c r="L62" s="75" t="s">
        <v>16</v>
      </c>
      <c r="M62" s="75"/>
      <c r="N62" s="76"/>
      <c r="O62" s="76"/>
      <c r="P62" s="76"/>
      <c r="Q62" s="76"/>
      <c r="R62" s="76"/>
      <c r="S62" s="76"/>
      <c r="T62" s="76"/>
      <c r="U62" s="76"/>
    </row>
  </sheetData>
  <mergeCells count="168"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</mergeCells>
  <phoneticPr fontId="3"/>
  <dataValidations count="1">
    <dataValidation type="list" allowBlank="1" showInputMessage="1" showErrorMessage="1" sqref="H51 E51 H59 E59 S51 P51 S59 P59">
      <formula1>$A$2:$C$2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&amp;L&amp;8令和6年度コミュニティ助成事業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宮垣　大夢</cp:lastModifiedBy>
  <cp:lastPrinted>2023-06-22T06:47:41Z</cp:lastPrinted>
  <dcterms:created xsi:type="dcterms:W3CDTF">2013-04-05T07:23:44Z</dcterms:created>
  <dcterms:modified xsi:type="dcterms:W3CDTF">2023-08-23T00:11:52Z</dcterms:modified>
</cp:coreProperties>
</file>